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847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<sst xmlns="http://schemas.openxmlformats.org/spreadsheetml/2006/main" count="39" uniqueCount="37">
  <si>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K.K.T.C.</t>
  </si>
  <si>
    <t>SİGORTA VE REASÜRANS ŞİRKETLER BİRLİĞİ</t>
  </si>
  <si>
    <t>ŞİRKET ADI</t>
  </si>
  <si>
    <t>ÖDENEN HASAR</t>
  </si>
  <si>
    <t>MUALLAK HASAR</t>
  </si>
  <si>
    <t>YIL: 2003 (31/12)</t>
  </si>
  <si>
    <t>AKFİNANS SİGORTA LTD.</t>
  </si>
  <si>
    <t>ALTINBAŞ SİGORTA LTD.</t>
  </si>
  <si>
    <t>AS-CAN SİGORTA ŞTİ. LTD.</t>
  </si>
  <si>
    <t>BEY SİGORTA LTD.</t>
  </si>
  <si>
    <t>COMMERCİAL INSURANCE LTD.</t>
  </si>
  <si>
    <t>DAĞLI SİGORTA CO LTD.</t>
  </si>
  <si>
    <t>GOLD INSURANCE LTD.</t>
  </si>
  <si>
    <t>GÜNEŞ-CAN SİGORTA LTD.</t>
  </si>
  <si>
    <t>GÜVEN SİGORTA (KIBRIS) LTD.</t>
  </si>
  <si>
    <t>İŞLEK SİGORTA LTD.</t>
  </si>
  <si>
    <t>KIBRIS SİGORTA LTD.</t>
  </si>
  <si>
    <t>LİMASOL SİGORTA LTD</t>
  </si>
  <si>
    <t>SEGURE INSURANCE LTD.</t>
  </si>
  <si>
    <t>ŞEKER SİGORTA (KIBRIS) LTD.</t>
  </si>
  <si>
    <t>TOWER INSURANCE LTD.</t>
  </si>
  <si>
    <t>TÜRK SİGORTA LTD.</t>
  </si>
  <si>
    <t>ZİRVE SİGORTA LTD.</t>
  </si>
  <si>
    <t>ANADOLU SİGORTA A.Ş.</t>
  </si>
  <si>
    <t>AXA ÖYAK SİGORTA A.Ş.</t>
  </si>
  <si>
    <t>BAŞAK SİGORTA A.Ş.</t>
  </si>
  <si>
    <t>GÜNEŞ SİGORTA A.Ş.</t>
  </si>
  <si>
    <t>İSVİÇRE SİGORTA A.Ş.</t>
  </si>
  <si>
    <t>KOÇ ALLİANZ SİGORTA A.Ş.</t>
  </si>
  <si>
    <t>RAY SİGORTA A.Ş.</t>
  </si>
  <si>
    <t>TEB SİGORTA A.Ş.</t>
  </si>
  <si>
    <t>-</t>
  </si>
  <si>
    <t>MİLYON TL</t>
  </si>
  <si>
    <t>TOPLAM</t>
  </si>
  <si>
    <t>PRİM ÜRETİM</t>
  </si>
  <si>
    <t>TEKNİK KAR/ZARAR</t>
  </si>
  <si>
    <t>BRANŞ : SAİR KAZA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</si>
</sst>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#,##0"/>
  </numFmts>
  <fonts count="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3">
      <selection activeCell="B36" sqref="B36"/>
    </sheetView>
  </sheetViews>
  <sheetFormatPr defaultColWidth="9.140625" defaultRowHeight="12.75"/>
  <cols>
    <col min="1" max="1" width="28.28125" style="0" customWidth="1"/>
    <col min="2" max="2" width="11.57421875" style="0" customWidth="1"/>
    <col min="3" max="3" width="11.8515625" style="0" customWidth="1"/>
    <col min="4" max="4" width="13.7109375" style="0" customWidth="1"/>
    <col min="5" max="5" width="13.57421875" style="0" customWidth="1"/>
  </cols>
  <sheetData>
    <row r="1" spans="1:5" ht="20.25">
      <c r="A1" s="1" t="s">
        <v>0</v>
      </c>
      <c r="B1" s="1"/>
      <c r="C1" s="1"/>
      <c r="E1" s="1"/>
    </row>
    <row r="2" spans="1:5" ht="20.25">
      <c r="A2" s="1" t="s">
        <v>1</v>
      </c>
      <c r="B2" s="1"/>
      <c r="C2" s="1"/>
      <c r="D2" s="1"/>
      <c r="E2" s="1"/>
    </row>
    <row r="4" spans="1:3" s="2" customFormat="1" ht="15.75">
      <c r="A4" s="2" t="s">
        <v>5</v>
      </c>
      <c r="C4" s="2" t="s">
        <v>36</v>
      </c>
    </row>
    <row r="5" s="3" customFormat="1" ht="23.25" customHeight="1">
      <c r="A5" s="3" t="s">
        <v>32</v>
      </c>
    </row>
    <row r="6" spans="1:5" s="3" customFormat="1" ht="15" customHeight="1">
      <c r="A6" s="6" t="s">
        <v>2</v>
      </c>
      <c r="B6" s="11" t="s">
        <v>34</v>
      </c>
      <c r="C6" s="11" t="s">
        <v>3</v>
      </c>
      <c r="D6" s="11" t="s">
        <v>4</v>
      </c>
      <c r="E6" s="11" t="s">
        <v>35</v>
      </c>
    </row>
    <row r="7" spans="1:5" ht="12.75">
      <c r="A7" s="7" t="s">
        <v>6</v>
      </c>
      <c r="B7" s="8" t="s">
        <v>31</v>
      </c>
      <c r="C7" s="8" t="s">
        <v>31</v>
      </c>
      <c r="D7" s="8" t="s">
        <v>31</v>
      </c>
      <c r="E7" s="9"/>
    </row>
    <row r="8" spans="1:5" ht="12.75">
      <c r="A8" s="7" t="s">
        <v>7</v>
      </c>
      <c r="B8" s="9">
        <v>0</v>
      </c>
      <c r="C8" s="9">
        <v>0</v>
      </c>
      <c r="D8" s="9">
        <v>0</v>
      </c>
      <c r="E8" s="9">
        <v>0</v>
      </c>
    </row>
    <row r="9" spans="1:5" ht="12.75">
      <c r="A9" s="7" t="s">
        <v>8</v>
      </c>
      <c r="B9" s="9">
        <v>60181</v>
      </c>
      <c r="C9" s="9">
        <v>11863</v>
      </c>
      <c r="D9" s="9">
        <v>2750</v>
      </c>
      <c r="E9" s="9">
        <v>27573</v>
      </c>
    </row>
    <row r="10" spans="1:5" ht="12.75">
      <c r="A10" s="7" t="s">
        <v>9</v>
      </c>
      <c r="B10" s="9">
        <v>0</v>
      </c>
      <c r="C10" s="9">
        <v>0</v>
      </c>
      <c r="D10" s="9">
        <v>0</v>
      </c>
      <c r="E10" s="9">
        <v>0</v>
      </c>
    </row>
    <row r="11" spans="1:5" ht="12.75">
      <c r="A11" s="7" t="s">
        <v>10</v>
      </c>
      <c r="B11" s="9">
        <v>2558</v>
      </c>
      <c r="C11" s="9">
        <v>141</v>
      </c>
      <c r="D11" s="9">
        <v>0</v>
      </c>
      <c r="E11" s="9">
        <v>1659</v>
      </c>
    </row>
    <row r="12" spans="1:5" ht="12.75">
      <c r="A12" s="7" t="s">
        <v>11</v>
      </c>
      <c r="B12" s="9">
        <v>34498</v>
      </c>
      <c r="C12" s="9">
        <v>10005</v>
      </c>
      <c r="D12" s="9">
        <v>3300</v>
      </c>
      <c r="E12" s="9">
        <v>12153</v>
      </c>
    </row>
    <row r="13" spans="1:10" ht="12.75">
      <c r="A13" s="7" t="s">
        <v>12</v>
      </c>
      <c r="B13" s="10">
        <v>2185</v>
      </c>
      <c r="C13" s="10">
        <v>1500</v>
      </c>
      <c r="D13" s="8">
        <v>0</v>
      </c>
      <c r="E13" s="10">
        <v>0</v>
      </c>
      <c r="F13" s="5"/>
      <c r="G13" s="4"/>
      <c r="H13" s="4"/>
      <c r="I13" s="4"/>
      <c r="J13" s="4"/>
    </row>
    <row r="14" spans="1:10" ht="12.75">
      <c r="A14" s="7" t="s">
        <v>13</v>
      </c>
      <c r="B14" s="10">
        <v>0</v>
      </c>
      <c r="C14" s="10">
        <v>0</v>
      </c>
      <c r="D14" s="10">
        <v>0</v>
      </c>
      <c r="E14" s="10">
        <v>0</v>
      </c>
      <c r="F14" s="5"/>
      <c r="G14" s="4"/>
      <c r="H14" s="4"/>
      <c r="I14" s="4"/>
      <c r="J14" s="4"/>
    </row>
    <row r="15" spans="1:6" ht="12.75">
      <c r="A15" s="7" t="s">
        <v>14</v>
      </c>
      <c r="B15" s="10">
        <v>115654</v>
      </c>
      <c r="C15" s="10">
        <v>0</v>
      </c>
      <c r="D15" s="10">
        <v>0</v>
      </c>
      <c r="E15" s="10">
        <v>0</v>
      </c>
      <c r="F15" s="5"/>
    </row>
    <row r="16" spans="1:5" ht="12.75">
      <c r="A16" s="7" t="s">
        <v>15</v>
      </c>
      <c r="B16" s="9">
        <v>12398</v>
      </c>
      <c r="C16" s="10">
        <v>0</v>
      </c>
      <c r="D16" s="10">
        <v>0</v>
      </c>
      <c r="E16" s="10">
        <v>8218</v>
      </c>
    </row>
    <row r="17" spans="1:5" ht="12.75">
      <c r="A17" s="7" t="s">
        <v>16</v>
      </c>
      <c r="B17" s="9">
        <v>361269</v>
      </c>
      <c r="C17" s="9">
        <v>31976</v>
      </c>
      <c r="D17" s="9">
        <v>57829</v>
      </c>
      <c r="E17" s="9">
        <v>158745</v>
      </c>
    </row>
    <row r="18" spans="1:5" ht="12.75">
      <c r="A18" s="7" t="s">
        <v>17</v>
      </c>
      <c r="B18" s="9">
        <v>49944</v>
      </c>
      <c r="C18" s="9">
        <v>10550</v>
      </c>
      <c r="D18" s="9">
        <v>0</v>
      </c>
      <c r="E18" s="9">
        <v>17292</v>
      </c>
    </row>
    <row r="19" spans="1:5" ht="12.75">
      <c r="A19" s="7" t="s">
        <v>18</v>
      </c>
      <c r="B19" s="9">
        <v>322</v>
      </c>
      <c r="C19" s="9">
        <v>0</v>
      </c>
      <c r="D19" s="9">
        <v>16</v>
      </c>
      <c r="E19" s="9">
        <v>374</v>
      </c>
    </row>
    <row r="20" spans="1:5" ht="12.75">
      <c r="A20" s="7" t="s">
        <v>19</v>
      </c>
      <c r="B20" s="9">
        <v>126617</v>
      </c>
      <c r="C20" s="9">
        <v>2907</v>
      </c>
      <c r="D20" s="9">
        <v>87000</v>
      </c>
      <c r="E20" s="9">
        <v>61356</v>
      </c>
    </row>
    <row r="21" spans="1:5" ht="12.75">
      <c r="A21" s="7" t="s">
        <v>20</v>
      </c>
      <c r="B21" s="9">
        <v>5376</v>
      </c>
      <c r="C21" s="9">
        <v>0</v>
      </c>
      <c r="D21" s="9">
        <v>0</v>
      </c>
      <c r="E21" s="9">
        <v>0</v>
      </c>
    </row>
    <row r="22" spans="1:5" ht="12.75">
      <c r="A22" s="7" t="s">
        <v>21</v>
      </c>
      <c r="B22" s="9">
        <v>0</v>
      </c>
      <c r="C22" s="9">
        <v>0</v>
      </c>
      <c r="D22" s="9">
        <v>0</v>
      </c>
      <c r="E22" s="9">
        <v>0</v>
      </c>
    </row>
    <row r="23" spans="1:5" ht="12.75">
      <c r="A23" s="7" t="s">
        <v>22</v>
      </c>
      <c r="B23" s="9">
        <v>7427</v>
      </c>
      <c r="C23" s="9">
        <v>0</v>
      </c>
      <c r="D23" s="9">
        <v>0</v>
      </c>
      <c r="E23" s="9">
        <v>4026</v>
      </c>
    </row>
    <row r="24" spans="1:5" ht="12.75">
      <c r="A24" s="7" t="s">
        <v>23</v>
      </c>
      <c r="B24" s="9">
        <v>12566</v>
      </c>
      <c r="C24" s="9">
        <v>18</v>
      </c>
      <c r="D24" s="9">
        <v>0</v>
      </c>
      <c r="E24" s="9">
        <v>2903</v>
      </c>
    </row>
    <row r="25" spans="1:5" ht="12.75">
      <c r="A25" s="7" t="s">
        <v>24</v>
      </c>
      <c r="B25" s="9">
        <v>2024</v>
      </c>
      <c r="C25" s="9">
        <v>0</v>
      </c>
      <c r="D25" s="9">
        <v>0</v>
      </c>
      <c r="E25" s="9">
        <v>1332</v>
      </c>
    </row>
    <row r="26" spans="1:5" ht="12.75">
      <c r="A26" s="7" t="s">
        <v>25</v>
      </c>
      <c r="B26" s="9">
        <v>3038</v>
      </c>
      <c r="C26" s="9">
        <v>0</v>
      </c>
      <c r="D26" s="9">
        <v>0</v>
      </c>
      <c r="E26" s="9">
        <v>2416</v>
      </c>
    </row>
    <row r="27" spans="1:5" ht="12.75">
      <c r="A27" s="7" t="s">
        <v>26</v>
      </c>
      <c r="B27" s="9">
        <v>0</v>
      </c>
      <c r="C27" s="9">
        <v>0</v>
      </c>
      <c r="D27" s="9">
        <v>0</v>
      </c>
      <c r="E27" s="9">
        <v>0</v>
      </c>
    </row>
    <row r="28" spans="1:5" ht="12.75">
      <c r="A28" s="7" t="s">
        <v>27</v>
      </c>
      <c r="B28" s="9">
        <v>0</v>
      </c>
      <c r="C28" s="9">
        <v>0</v>
      </c>
      <c r="D28" s="9">
        <v>0</v>
      </c>
      <c r="E28" s="9">
        <v>0</v>
      </c>
    </row>
    <row r="29" spans="1:5" ht="12.75">
      <c r="A29" s="7" t="s">
        <v>28</v>
      </c>
      <c r="B29" s="9">
        <v>0</v>
      </c>
      <c r="C29" s="9">
        <v>0</v>
      </c>
      <c r="D29" s="9">
        <v>0</v>
      </c>
      <c r="E29" s="9">
        <v>0</v>
      </c>
    </row>
    <row r="30" spans="1:5" ht="12.75">
      <c r="A30" s="7" t="s">
        <v>29</v>
      </c>
      <c r="B30" s="9">
        <v>0</v>
      </c>
      <c r="C30" s="9">
        <v>0</v>
      </c>
      <c r="D30" s="9">
        <v>0</v>
      </c>
      <c r="E30" s="9">
        <v>0</v>
      </c>
    </row>
    <row r="31" spans="1:5" ht="12.75">
      <c r="A31" s="7" t="s">
        <v>30</v>
      </c>
      <c r="B31" s="12">
        <v>11000</v>
      </c>
      <c r="C31" s="7"/>
      <c r="D31" s="7"/>
      <c r="E31" s="7"/>
    </row>
    <row r="32" spans="1:5" ht="12.75">
      <c r="A32" s="7"/>
      <c r="B32" s="7"/>
      <c r="C32" s="7"/>
      <c r="D32" s="7"/>
      <c r="E32" s="7"/>
    </row>
    <row r="33" spans="1:5" ht="12.75">
      <c r="A33" s="7" t="s">
        <v>33</v>
      </c>
      <c r="B33" s="9">
        <f>SUM(B8:B32)</f>
        <v>807057</v>
      </c>
      <c r="C33" s="9">
        <f>SUM(C8:C32)</f>
        <v>68960</v>
      </c>
      <c r="D33" s="9">
        <f>SUM(D8:D32)</f>
        <v>150895</v>
      </c>
      <c r="E33" s="9">
        <f>SUM(E8:E32)</f>
        <v>298047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BIRIM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ESCORT</dc:creator>
  <cp:keywords/>
  <dc:description/>
  <cp:lastModifiedBy>ESCORT</cp:lastModifiedBy>
  <cp:lastPrinted>2004-09-20T09:23:12Z</cp:lastPrinted>
  <dcterms:created xsi:type="dcterms:W3CDTF">2004-09-15T08:20:02Z</dcterms:created>
  <dcterms:modified xsi:type="dcterms:W3CDTF">2005-02-18T12:39:41Z</dcterms:modified>
  <cp:category/>
  <cp:version/>
  <cp:contentType/>
  <cp:contentStatus/>
</cp:coreProperties>
</file>